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7020" windowHeight="107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/>
  <c r="E18"/>
  <c r="E17"/>
</calcChain>
</file>

<file path=xl/sharedStrings.xml><?xml version="1.0" encoding="utf-8"?>
<sst xmlns="http://schemas.openxmlformats.org/spreadsheetml/2006/main" count="20" uniqueCount="20">
  <si>
    <t>Opis</t>
  </si>
  <si>
    <t>Količina</t>
  </si>
  <si>
    <t>Cijena</t>
  </si>
  <si>
    <t>Ukupno</t>
  </si>
  <si>
    <t>Klinika za infektivne bolesti „Dr. Fran Mihaljević“ Zagreb, Mirogojska c. 8</t>
  </si>
  <si>
    <t>TROŠKOVNIK</t>
  </si>
  <si>
    <t>Podatci o ponuditelju:</t>
  </si>
  <si>
    <t>Naziv ponuditelja:   _____________________________________________________</t>
  </si>
  <si>
    <t>Adresa ponuditelja: ____________________________________________________</t>
  </si>
  <si>
    <t>OIB naručitelja:  ___________________________</t>
  </si>
  <si>
    <t>Javno nadmetanje broj 04/2017</t>
  </si>
  <si>
    <t>PDV - upisati stopu PDV-a u %</t>
  </si>
  <si>
    <t>CIJENA PONUDE BEZ PDV-a:</t>
  </si>
  <si>
    <t>CIJENA PONUDE S PDV-om:</t>
  </si>
  <si>
    <t>IZNOS PDV-a:</t>
  </si>
  <si>
    <t>Kataloška oznaka + proizvođač</t>
  </si>
  <si>
    <t>GRUPA 4.) Medicinski potrošni materijal za intenzivnu njegu 4. dio</t>
  </si>
  <si>
    <t>Setovi za zatvorenu sukciju trahealne kanile kroz 72 sata s dvoluminalnom komorom za ispiranje katetera i otvorom za aplikaciju aerosolne terapije. U pakiranju uz kateter 12 ampula sa sterilnom fiziološkom otopinom i fleksibilna cijev za respirator; vel.; 12, 14 i 16 Fr.</t>
  </si>
  <si>
    <t>Sistem zatvoreni  za trahealnu  aspiraciju djece i novorođenčadi  s mogućnošću mjerenja dubinske sukcije, mekani vrh katetera koji minimalizira traumu traheje, mekana vrećica za bolju osjetljivost pri manipulaciji, veličine 5Fr, 6Fr,7Fr,8Fr,10Fr.</t>
  </si>
  <si>
    <t xml:space="preserve">Setovi za zatvorenu aspiraciju endotrahealnog tubusa kroz 72 sata s dvoluminalnom komorom za ispiranje katetera i otvorom za aplikaciju aerosolne terapije. U pakiranju uz kateter 12 ampula sa sterilnom fiziološkom otopinom i fleksibilna cijev za respirator; veličina 12, 14 i 16 Fr.  </t>
  </si>
</sst>
</file>

<file path=xl/styles.xml><?xml version="1.0" encoding="utf-8"?>
<styleSheet xmlns="http://schemas.openxmlformats.org/spreadsheetml/2006/main">
  <numFmts count="2">
    <numFmt numFmtId="164" formatCode="_-* #,##0.00\ &quot;KM&quot;_-;\-* #,##0.00\ &quot;KM&quot;_-;_-* &quot;-&quot;??\ &quot;KM&quot;_-;_-@_-"/>
    <numFmt numFmtId="165" formatCode="_-* #,##0.00\ [$kn-41A]_-;\-* #,##0.00\ [$kn-41A]_-;_-* &quot;-&quot;??\ [$kn-41A]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58595B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9" fontId="0" fillId="0" borderId="1" xfId="0" applyNumberFormat="1" applyBorder="1"/>
    <xf numFmtId="0" fontId="0" fillId="2" borderId="1" xfId="0" applyFill="1" applyBorder="1"/>
    <xf numFmtId="165" fontId="0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/>
    </xf>
    <xf numFmtId="9" fontId="0" fillId="0" borderId="5" xfId="0" applyNumberFormat="1" applyBorder="1" applyAlignment="1">
      <alignment horizontal="center"/>
    </xf>
    <xf numFmtId="0" fontId="0" fillId="0" borderId="0" xfId="0" applyAlignment="1"/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9" fillId="0" borderId="12" xfId="0" applyNumberFormat="1" applyFont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10" fillId="0" borderId="0" xfId="0" applyNumberFormat="1" applyFont="1" applyAlignment="1">
      <alignment wrapText="1"/>
    </xf>
    <xf numFmtId="0" fontId="10" fillId="0" borderId="12" xfId="0" applyNumberFormat="1" applyFont="1" applyBorder="1" applyAlignment="1">
      <alignment wrapText="1"/>
    </xf>
  </cellXfs>
  <cellStyles count="3">
    <cellStyle name="Obično" xfId="0" builtinId="0"/>
    <cellStyle name="Obično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14" zoomScale="60" zoomScaleNormal="60" workbookViewId="0">
      <selection activeCell="A19" sqref="A19"/>
    </sheetView>
  </sheetViews>
  <sheetFormatPr defaultRowHeight="14.5"/>
  <cols>
    <col min="1" max="1" width="72.26953125" customWidth="1"/>
    <col min="2" max="2" width="11.1796875" customWidth="1"/>
    <col min="3" max="3" width="17.453125" customWidth="1"/>
    <col min="4" max="4" width="14.54296875" bestFit="1" customWidth="1"/>
    <col min="5" max="5" width="14.54296875" customWidth="1"/>
    <col min="6" max="6" width="14.36328125" customWidth="1"/>
  </cols>
  <sheetData>
    <row r="1" spans="1:6" ht="15.5">
      <c r="A1" s="5" t="s">
        <v>4</v>
      </c>
      <c r="B1" s="6"/>
      <c r="C1" s="7"/>
      <c r="D1" s="7"/>
      <c r="E1" s="7"/>
      <c r="F1" s="8"/>
    </row>
    <row r="2" spans="1:6" ht="15.5">
      <c r="A2" s="5" t="s">
        <v>10</v>
      </c>
      <c r="B2" s="6"/>
      <c r="C2" s="7"/>
      <c r="D2" s="7"/>
      <c r="E2" s="7"/>
      <c r="F2" s="8"/>
    </row>
    <row r="3" spans="1:6" ht="15.5">
      <c r="A3" s="5" t="s">
        <v>16</v>
      </c>
      <c r="B3" s="6"/>
      <c r="C3" s="7"/>
      <c r="D3" s="7"/>
      <c r="E3" s="7"/>
      <c r="F3" s="8"/>
    </row>
    <row r="4" spans="1:6" ht="26.5" customHeight="1">
      <c r="A4" s="9"/>
      <c r="B4" s="9"/>
      <c r="C4" s="10"/>
      <c r="D4" s="10"/>
      <c r="E4" s="10"/>
      <c r="F4" s="8"/>
    </row>
    <row r="5" spans="1:6">
      <c r="A5" s="12" t="s">
        <v>5</v>
      </c>
      <c r="B5" s="12"/>
      <c r="C5" s="12"/>
      <c r="D5" s="12"/>
      <c r="E5" s="12"/>
      <c r="F5" s="11"/>
    </row>
    <row r="6" spans="1:6">
      <c r="A6" s="6"/>
      <c r="B6" s="6"/>
      <c r="C6" s="7"/>
      <c r="D6" s="7"/>
      <c r="E6" s="7"/>
      <c r="F6" s="12"/>
    </row>
    <row r="7" spans="1:6">
      <c r="A7" s="6"/>
      <c r="B7" s="6"/>
      <c r="C7" s="7"/>
      <c r="D7" s="7"/>
      <c r="E7" s="7"/>
      <c r="F7" s="8"/>
    </row>
    <row r="8" spans="1:6">
      <c r="A8" s="6" t="s">
        <v>6</v>
      </c>
      <c r="B8" s="6"/>
      <c r="C8" s="7"/>
      <c r="D8" s="7"/>
      <c r="E8" s="7"/>
      <c r="F8" s="8"/>
    </row>
    <row r="9" spans="1:6">
      <c r="A9" s="6"/>
      <c r="B9" s="6"/>
      <c r="C9" s="7"/>
      <c r="D9" s="7"/>
      <c r="E9" s="7"/>
      <c r="F9" s="8"/>
    </row>
    <row r="10" spans="1:6">
      <c r="A10" s="6" t="s">
        <v>7</v>
      </c>
      <c r="B10" s="6"/>
      <c r="C10" s="7"/>
      <c r="D10" s="7"/>
      <c r="E10" s="7"/>
      <c r="F10" s="8"/>
    </row>
    <row r="11" spans="1:6">
      <c r="A11" s="6" t="s">
        <v>8</v>
      </c>
      <c r="B11" s="6"/>
      <c r="C11" s="7"/>
      <c r="D11" s="7"/>
      <c r="E11" s="7"/>
      <c r="F11" s="8"/>
    </row>
    <row r="12" spans="1:6">
      <c r="A12" s="6" t="s">
        <v>9</v>
      </c>
      <c r="B12" s="6"/>
      <c r="C12" s="7"/>
      <c r="D12" s="7"/>
      <c r="E12" s="7"/>
      <c r="F12" s="8"/>
    </row>
    <row r="13" spans="1:6">
      <c r="A13" s="6"/>
      <c r="B13" s="6"/>
      <c r="C13" s="7"/>
      <c r="D13" s="7"/>
      <c r="E13" s="7"/>
      <c r="F13" s="8"/>
    </row>
    <row r="14" spans="1:6">
      <c r="F14" s="8"/>
    </row>
    <row r="16" spans="1:6" ht="44" thickBot="1">
      <c r="A16" s="2" t="s">
        <v>0</v>
      </c>
      <c r="B16" s="2" t="s">
        <v>1</v>
      </c>
      <c r="C16" s="13" t="s">
        <v>15</v>
      </c>
      <c r="D16" s="2" t="s">
        <v>2</v>
      </c>
      <c r="E16" s="2" t="s">
        <v>3</v>
      </c>
      <c r="F16" s="13" t="s">
        <v>11</v>
      </c>
    </row>
    <row r="17" spans="1:16" ht="59" customHeight="1" thickBot="1">
      <c r="A17" s="31" t="s">
        <v>18</v>
      </c>
      <c r="B17" s="29">
        <v>20</v>
      </c>
      <c r="C17" s="4"/>
      <c r="D17" s="3"/>
      <c r="E17" s="3">
        <f>D17*B17</f>
        <v>0</v>
      </c>
      <c r="F17" s="13"/>
    </row>
    <row r="18" spans="1:16" ht="66.5" customHeight="1" thickBot="1">
      <c r="A18" s="32" t="s">
        <v>19</v>
      </c>
      <c r="B18" s="30">
        <v>250</v>
      </c>
      <c r="C18" s="16"/>
      <c r="D18" s="17"/>
      <c r="E18" s="18">
        <f t="shared" ref="E18" si="0">D18*B18</f>
        <v>0</v>
      </c>
      <c r="F18" s="1"/>
    </row>
    <row r="19" spans="1:16" ht="79.5" customHeight="1" thickBot="1">
      <c r="A19" s="28" t="s">
        <v>17</v>
      </c>
      <c r="B19" s="30">
        <v>350</v>
      </c>
      <c r="C19" s="16"/>
      <c r="D19" s="17"/>
      <c r="E19" s="18">
        <f t="shared" ref="E19" si="1">D19*B19</f>
        <v>0</v>
      </c>
      <c r="F19" s="19"/>
    </row>
    <row r="20" spans="1:16" ht="89" customHeight="1"/>
    <row r="21" spans="1:16" ht="74" customHeight="1"/>
    <row r="22" spans="1:16" ht="53.5" customHeight="1">
      <c r="A22" s="21" t="s">
        <v>12</v>
      </c>
      <c r="B22" s="22"/>
      <c r="C22" s="22"/>
      <c r="D22" s="22"/>
      <c r="E22" s="23"/>
      <c r="F22" s="14"/>
    </row>
    <row r="23" spans="1:16" ht="47" customHeight="1">
      <c r="A23" s="24" t="s">
        <v>14</v>
      </c>
      <c r="B23" s="25"/>
      <c r="C23" s="25"/>
      <c r="D23" s="25"/>
      <c r="E23" s="25"/>
      <c r="F23" s="14"/>
      <c r="P23" s="20"/>
    </row>
    <row r="24" spans="1:16" ht="39.5" customHeight="1" thickBot="1">
      <c r="A24" s="26" t="s">
        <v>13</v>
      </c>
      <c r="B24" s="27"/>
      <c r="C24" s="27"/>
      <c r="D24" s="27"/>
      <c r="E24" s="27"/>
      <c r="F24" s="15"/>
    </row>
    <row r="25" spans="1:16" ht="39" customHeight="1"/>
    <row r="26" spans="1:16" ht="52.5" customHeight="1"/>
    <row r="27" spans="1:16" ht="56.5" customHeight="1"/>
    <row r="28" spans="1:16" ht="47.5" customHeight="1"/>
    <row r="29" spans="1:16" ht="35.5" customHeight="1"/>
    <row r="30" spans="1:16" ht="64" customHeight="1"/>
    <row r="31" spans="1:16" ht="63.5" customHeight="1"/>
    <row r="32" spans="1:16" ht="35.5" customHeight="1"/>
    <row r="33" ht="63.5" customHeight="1"/>
    <row r="34" ht="69.5" customHeight="1"/>
    <row r="35" ht="78" customHeight="1"/>
  </sheetData>
  <mergeCells count="3">
    <mergeCell ref="A22:E22"/>
    <mergeCell ref="A23:E23"/>
    <mergeCell ref="A24:E24"/>
  </mergeCells>
  <pageMargins left="0.22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2017-06-23T07:14:58Z</dcterms:modified>
</cp:coreProperties>
</file>